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<sst xmlns="http://schemas.openxmlformats.org/spreadsheetml/2006/main" count="36" uniqueCount="33">
  <si>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</si>
  <si>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</si>
  <si>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</si>
  <si>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</si>
  <si>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</si>
  <si>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</si>
  <si>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</si>
  <si>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</si>
  <si>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</si>
  <si>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</si>
  <si>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</si>
  <si>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</si>
  <si>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</si>
  <si>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</si>
  <si>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</si>
  <si>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</si>
  <si>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</si>
  <si>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</si>
  <si>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</si>
  <si>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</si>
  <si>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</si>
  <si>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</si>
  <si>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</si>
  <si>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</si>
  <si>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</si>
  <si>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</si>
  <si>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</si>
  <si>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</si>
  <si>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</si>
  <si>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Чай с сахаром</t>
  </si>
  <si>
    <t>Котлета рыбная</t>
  </si>
  <si>
    <t>Пюре картофельное</t>
  </si>
  <si>
    <t>Овощи сезонные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</si>
</sst>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1" sqref="L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45618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47.63</v>
      </c>
      <c r="G4" s="11">
        <v>143</v>
      </c>
      <c r="H4" s="12">
        <v>11.36</v>
      </c>
      <c r="I4" s="11">
        <v>2.08</v>
      </c>
      <c r="J4" s="13">
        <v>6.88</v>
      </c>
    </row>
    <row r="5" spans="1:10" x14ac:dyDescent="0.25">
      <c r="A5" s="14"/>
      <c r="B5" s="15" t="s">
        <v>17</v>
      </c>
      <c r="C5" s="53">
        <v>312</v>
      </c>
      <c r="D5" s="56" t="s">
        <v>31</v>
      </c>
      <c r="E5" s="40">
        <v>150</v>
      </c>
      <c r="F5" s="19">
        <v>19.13</v>
      </c>
      <c r="G5" s="41">
        <v>150</v>
      </c>
      <c r="H5" s="54">
        <v>3.2</v>
      </c>
      <c r="I5" s="41">
        <v>5.2</v>
      </c>
      <c r="J5" s="55">
        <v>19.8</v>
      </c>
    </row>
    <row r="6" spans="1:10" x14ac:dyDescent="0.25">
      <c r="A6" s="14"/>
      <c r="B6" s="37" t="s">
        <v>14</v>
      </c>
      <c r="C6" s="45"/>
      <c r="D6" s="49" t="s">
        <v>32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376</v>
      </c>
      <c r="D7" s="17" t="s">
        <v>29</v>
      </c>
      <c r="E7" s="18">
        <v>200</v>
      </c>
      <c r="F7" s="19">
        <v>2.2799999999999998</v>
      </c>
      <c r="G7" s="19">
        <v>47</v>
      </c>
      <c r="H7" s="19">
        <v>7.0000000000000007E-2</v>
      </c>
      <c r="I7" s="19">
        <v>0.03</v>
      </c>
      <c r="J7" s="20">
        <v>11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2.6</v>
      </c>
      <c r="G8" s="24">
        <v>94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19">
        <f>SUM(F4:F8)</f>
        <v>79</v>
      </c>
      <c r="G9" s="30">
        <v>448</v>
      </c>
      <c r="H9" s="30">
        <v>19.579999999999998</v>
      </c>
      <c r="I9" s="30">
        <v>8.09</v>
      </c>
      <c r="J9" s="31">
        <v>64.47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2024-11-14T19:42:58Z</dcterms:modified>
</cp:coreProperties>
</file>